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Ncom\Downloads\"/>
    </mc:Choice>
  </mc:AlternateContent>
  <xr:revisionPtr revIDLastSave="0" documentId="13_ncr:1_{5C25099B-A864-4F9E-9318-210D5DCAAB07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5" i="1"/>
</calcChain>
</file>

<file path=xl/sharedStrings.xml><?xml version="1.0" encoding="utf-8"?>
<sst xmlns="http://schemas.openxmlformats.org/spreadsheetml/2006/main" count="7" uniqueCount="7">
  <si>
    <t>สถิติจำนวนประชากร</t>
  </si>
  <si>
    <t>จังหวัดพัทลุง ท้องถิ่นเทศบาลตำบลควนขนุน</t>
  </si>
  <si>
    <t>พื้นที่</t>
  </si>
  <si>
    <t>ชาย</t>
  </si>
  <si>
    <t>หญิง</t>
  </si>
  <si>
    <t>รวม</t>
  </si>
  <si>
    <t>ข้อมูลเดือน มกราคม 2567 ถึงเดือน ธันวาคม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</si>
</sst>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0"/>
      <color theme="1"/>
      <name val="Tahoma"/>
      <family val="2"/>
      <scheme val="minor"/>
    </font>
    <font>
      <b/>
      <sz val="10"/>
      <color theme="1"/>
      <name val="Tahoma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 vertical="center" wrapText="1"/>
    </xf>
    <xf numFmtId="17" fontId="18" fillId="0" borderId="0" xfId="0" applyNumberFormat="1" applyFont="1" applyAlignment="1">
      <alignment wrapText="1"/>
    </xf>
    <xf numFmtId="0" fontId="18" fillId="0" borderId="0" xfId="0" applyFont="1" applyAlignment="1">
      <alignment wrapText="1"/>
    </xf>
    <xf numFmtId="3" fontId="18" fillId="0" borderId="0" xfId="0" applyNumberFormat="1" applyFont="1" applyAlignment="1">
      <alignment wrapText="1"/>
    </xf>
    <xf numFmtId="0" fontId="19" fillId="0" borderId="0" xfId="0" applyFont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workbookViewId="0">
      <selection activeCell="H14" sqref="H14"/>
    </sheetView>
  </sheetViews>
  <sheetFormatPr defaultRowHeight="14.25" x14ac:dyDescent="0.2"/>
  <cols>
    <col min="1" max="1" width="12.5" customWidth="1"/>
    <col min="2" max="2" width="7.625" customWidth="1"/>
    <col min="3" max="4" width="9" customWidth="1"/>
  </cols>
  <sheetData>
    <row r="1" spans="1:4" ht="12.75" customHeight="1" x14ac:dyDescent="0.2">
      <c r="A1" s="5" t="s">
        <v>0</v>
      </c>
      <c r="B1" s="5"/>
      <c r="C1" s="5"/>
      <c r="D1" s="5"/>
    </row>
    <row r="2" spans="1:4" x14ac:dyDescent="0.2">
      <c r="A2" s="5" t="s">
        <v>1</v>
      </c>
      <c r="B2" s="5"/>
      <c r="C2" s="5"/>
      <c r="D2" s="5"/>
    </row>
    <row r="3" spans="1:4" x14ac:dyDescent="0.2">
      <c r="A3" s="5" t="s">
        <v>6</v>
      </c>
      <c r="B3" s="5"/>
      <c r="C3" s="5"/>
      <c r="D3" s="5"/>
    </row>
    <row r="4" spans="1:4" x14ac:dyDescent="0.2">
      <c r="A4" s="1" t="s">
        <v>2</v>
      </c>
      <c r="B4" s="1" t="s">
        <v>3</v>
      </c>
      <c r="C4" s="1" t="s">
        <v>4</v>
      </c>
      <c r="D4" s="1" t="s">
        <v>5</v>
      </c>
    </row>
    <row r="5" spans="1:4" x14ac:dyDescent="0.2">
      <c r="A5" s="2">
        <v>243619</v>
      </c>
      <c r="B5" s="3">
        <v>905</v>
      </c>
      <c r="C5" s="4">
        <v>1076</v>
      </c>
      <c r="D5" s="4">
        <f>B5+C5</f>
        <v>1981</v>
      </c>
    </row>
    <row r="6" spans="1:4" x14ac:dyDescent="0.2">
      <c r="A6" s="2">
        <v>243650</v>
      </c>
      <c r="B6" s="3">
        <v>907</v>
      </c>
      <c r="C6" s="4">
        <v>1082</v>
      </c>
      <c r="D6" s="4">
        <f t="shared" ref="D6:D16" si="0">B6+C6</f>
        <v>1989</v>
      </c>
    </row>
    <row r="7" spans="1:4" x14ac:dyDescent="0.2">
      <c r="A7" s="2">
        <v>243678</v>
      </c>
      <c r="B7" s="3">
        <v>904</v>
      </c>
      <c r="C7" s="4">
        <v>1085</v>
      </c>
      <c r="D7" s="4">
        <f t="shared" si="0"/>
        <v>1989</v>
      </c>
    </row>
    <row r="8" spans="1:4" x14ac:dyDescent="0.2">
      <c r="A8" s="2">
        <v>243709</v>
      </c>
      <c r="B8" s="3">
        <v>905</v>
      </c>
      <c r="C8" s="4">
        <v>1080</v>
      </c>
      <c r="D8" s="4">
        <f t="shared" si="0"/>
        <v>1985</v>
      </c>
    </row>
    <row r="9" spans="1:4" x14ac:dyDescent="0.2">
      <c r="A9" s="2">
        <v>243739</v>
      </c>
      <c r="B9" s="3">
        <v>904</v>
      </c>
      <c r="C9" s="4">
        <v>1079</v>
      </c>
      <c r="D9" s="4">
        <f t="shared" si="0"/>
        <v>1983</v>
      </c>
    </row>
    <row r="10" spans="1:4" x14ac:dyDescent="0.2">
      <c r="A10" s="2">
        <v>243770</v>
      </c>
      <c r="B10" s="3">
        <v>902</v>
      </c>
      <c r="C10" s="4">
        <v>1077</v>
      </c>
      <c r="D10" s="4">
        <f t="shared" si="0"/>
        <v>1979</v>
      </c>
    </row>
    <row r="11" spans="1:4" x14ac:dyDescent="0.2">
      <c r="A11" s="2">
        <v>243800</v>
      </c>
      <c r="B11" s="3">
        <v>896</v>
      </c>
      <c r="C11" s="4">
        <v>1076</v>
      </c>
      <c r="D11" s="4">
        <f t="shared" si="0"/>
        <v>1972</v>
      </c>
    </row>
    <row r="12" spans="1:4" x14ac:dyDescent="0.2">
      <c r="A12" s="2">
        <v>243831</v>
      </c>
      <c r="B12" s="3">
        <v>901</v>
      </c>
      <c r="C12" s="4">
        <v>1075</v>
      </c>
      <c r="D12" s="4">
        <f t="shared" si="0"/>
        <v>1976</v>
      </c>
    </row>
    <row r="13" spans="1:4" x14ac:dyDescent="0.2">
      <c r="A13" s="2">
        <v>243862</v>
      </c>
      <c r="B13" s="3">
        <v>893</v>
      </c>
      <c r="C13" s="4">
        <v>1072</v>
      </c>
      <c r="D13" s="4">
        <f t="shared" si="0"/>
        <v>1965</v>
      </c>
    </row>
    <row r="14" spans="1:4" x14ac:dyDescent="0.2">
      <c r="A14" s="2">
        <v>243892</v>
      </c>
      <c r="B14" s="3">
        <v>894</v>
      </c>
      <c r="C14" s="4">
        <v>1070</v>
      </c>
      <c r="D14" s="4">
        <f t="shared" si="0"/>
        <v>1964</v>
      </c>
    </row>
    <row r="15" spans="1:4" x14ac:dyDescent="0.2">
      <c r="A15" s="2">
        <v>243923</v>
      </c>
      <c r="B15" s="3">
        <v>891</v>
      </c>
      <c r="C15" s="4">
        <v>1073</v>
      </c>
      <c r="D15" s="4">
        <f t="shared" si="0"/>
        <v>1964</v>
      </c>
    </row>
    <row r="16" spans="1:4" x14ac:dyDescent="0.2">
      <c r="A16" s="2">
        <v>243953</v>
      </c>
      <c r="B16" s="3">
        <v>890</v>
      </c>
      <c r="C16" s="4">
        <v>1072</v>
      </c>
      <c r="D16" s="4">
        <f t="shared" si="0"/>
        <v>1962</v>
      </c>
    </row>
  </sheetData>
  <mergeCells count="3">
    <mergeCell ref="A1:D1"/>
    <mergeCell ref="A2:D2"/>
    <mergeCell ref="A3:D3"/>
  </mergeCells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PNcom</dc:creator>
  <cp:lastModifiedBy>PNcom</cp:lastModifiedBy>
  <dcterms:created xsi:type="dcterms:W3CDTF">2024-06-09T05:57:52Z</dcterms:created>
  <dcterms:modified xsi:type="dcterms:W3CDTF">2025-05-03T08:45:33Z</dcterms:modified>
</cp:coreProperties>
</file>